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9944A8C6-F432-4970-90F7-ECCC81961DCA}" xr6:coauthVersionLast="44" xr6:coauthVersionMax="44" xr10:uidLastSave="{00000000-0000-0000-0000-000000000000}"/>
  <bookViews>
    <workbookView xWindow="-110" yWindow="-110" windowWidth="19420" windowHeight="10420" tabRatio="488" activeTab="2" xr2:uid="{00000000-000D-0000-FFFF-FFFF00000000}"/>
  </bookViews>
  <sheets>
    <sheet name="SAI 15 (i)" sheetId="5" r:id="rId1"/>
    <sheet name="SAI 15 (ii)" sheetId="6" r:id="rId2"/>
    <sheet name="SAI 15 (iii)" sheetId="7" r:id="rId3"/>
  </sheets>
  <externalReferences>
    <externalReference r:id="rId4"/>
  </externalReferences>
  <definedNames>
    <definedName name="_xlnm.Print_Area" localSheetId="0">'SAI 15 (i)'!$A$1:$D$33</definedName>
    <definedName name="_xlnm.Print_Area" localSheetId="1">'SAI 15 (ii)'!$A$1:$D$30</definedName>
    <definedName name="_xlnm.Print_Area" localSheetId="2">'SAI 15 (iii)'!$A$1:$E$17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7" l="1"/>
  <c r="G3" i="7"/>
  <c r="F3" i="7"/>
  <c r="E3" i="7"/>
  <c r="D3" i="7"/>
  <c r="C3" i="7"/>
  <c r="B3" i="7"/>
  <c r="A3" i="7"/>
  <c r="I2" i="7"/>
  <c r="F2" i="7"/>
  <c r="C2" i="7"/>
  <c r="H3" i="6"/>
  <c r="G3" i="6"/>
  <c r="F3" i="6"/>
  <c r="E3" i="6"/>
  <c r="D3" i="6"/>
  <c r="C3" i="6"/>
  <c r="B3" i="6"/>
  <c r="A3" i="6"/>
  <c r="I2" i="6"/>
  <c r="F2" i="6"/>
  <c r="C2" i="6"/>
  <c r="H3" i="5"/>
  <c r="G3" i="5"/>
  <c r="F3" i="5"/>
  <c r="E3" i="5"/>
  <c r="D3" i="5"/>
  <c r="C3" i="5"/>
  <c r="B3" i="5"/>
  <c r="A3" i="5"/>
  <c r="I2" i="5"/>
  <c r="F2" i="5"/>
  <c r="C2" i="5"/>
</calcChain>
</file>

<file path=xl/sharedStrings.xml><?xml version="1.0" encoding="utf-8"?>
<sst xmlns="http://schemas.openxmlformats.org/spreadsheetml/2006/main" count="76" uniqueCount="71">
  <si>
    <t>المؤشرSAI-15) ) : معايير رقابة الالتزام وإدارة الجودةالمؤشرSAI-15) ) : معايير رقابة الالتزام وإدارة الجودة</t>
  </si>
  <si>
    <t>المؤشرSAI-15) ) : معايير رقابة الالتزام وإدارة الجودة</t>
  </si>
  <si>
    <t>معايير إسناد الدرجة للبعد</t>
  </si>
  <si>
    <t>الدرجة المسندة</t>
  </si>
  <si>
    <t>البعد (i) معايير رقابة الالتزام وسياساتها</t>
  </si>
  <si>
    <t>وضع الجهاز الأعلى للرقابة معايير رقابة وطنية تتماشى مع المعيار الدولي للأجهزة العليا للرقابة 400 أو تبنى إرشادات رقابة الالتزام ( المعايير الدولية للأجهزة العليا للرقابة 4100 – 4200) كمعايير رسمية (المعيار الدولي للأجهزة العليا للرقابة 5:400). ويمكن اعتبار أن المعايير المنتهجة تتماشي مع المعيار الدولي للأجهزة العليا للرقابة 400 من خلال الوفاء بما يلي:</t>
  </si>
  <si>
    <t xml:space="preserve">‌أ-        "(...) يجب على المدقق تحديد العناصر ذات الصلة برقابة الالتزام قبل البدء بالرقابة (المعيار الدولي للأجهزة العليا للرقابة 400:27) (بمعنى تحديد المرجعيات المعمول بها والتي تغطي متطلبات النظامية وعند اللزوم الإنضباط، والموضوع، ومستخدمي التقرير المستهدفين، ومستوى الـتاكيد الذي يتم تقديمه إن كان معقولاً أو محدوداً) (المعايير الدولية للأجهزة العليا للرقابة 400 : 28 - 41). </t>
  </si>
  <si>
    <t>‌ب-      " ينبغي على المدققين مراعاة مخاطر الرقابة طوال عملية الرقابة" (المعيار الدولي للأجهزة العليا للرقابة 400:46) (بمعنى أن يراعي المدقق ثلاثة أبعاد مختلفة لمخاطر الرقابة وهي المخاطر المتأصلة ومخاطر الضبط ومخاطر الإكتشاف). (المعيار الدولي للأجهزة العليا للرقابة 400:46)</t>
  </si>
  <si>
    <t>‌ج-      "ينبغي على المدققين مراعاة الأهمية النسبية طوال عملية الرقابة (المعيار الدولي للأجهزة العليا للرقابة 47:400) (بمعنى مراعاة الأهمية النسبية من خلال القيمة والطبيعة والسياق) راجع كذلك المعايير الدولية للأجهزة العليا للرقابة 400 : 49 - 99.</t>
  </si>
  <si>
    <t>‌د-       "ينبغي على المدققين إعداد الوثائق الكافية للرقابة" (المعيار الدولي للأجهزة العليا للرقابة 48:400).</t>
  </si>
  <si>
    <t xml:space="preserve">‌ه-      "ينبغي على المدققين المحافظة على تواصل فعال طوال عملية الرقابة" (المعيار الدولي للأجهزة العليا للرقابة 49:400). </t>
  </si>
  <si>
    <t xml:space="preserve">‌و-       "ينبغي على المدققين تحديد موضوع الرقابة والمعايير المناسبة" (المعيار الدولي للأجهزة العليا للرقابة 51:400). </t>
  </si>
  <si>
    <t xml:space="preserve">‌ز-       "ينبغي على المدققين تحديد نطاق الرقابة" (المعيار الدولي للأجهزة العليا للرقابة 50:400). </t>
  </si>
  <si>
    <t xml:space="preserve">‌ح-      "ينبغي على المدققين فهم الجهة الخاضعة للرقابة في ضوء المرجعيات المعنية" (المعيار الدولي للأجهزة العليا للرقابة 52:400). </t>
  </si>
  <si>
    <t>‌ط-       "ينبغي على المدققين فهم بيئة الرقابة والضوابط الداخلية ذات الصلة" (المعيار الدولي للأجهزة العليا للرقابة 400:53)</t>
  </si>
  <si>
    <t>‌ي-      "ينبغي على المدققين إجراء تقييم للمخاطر" (المعيار الدولي للأجهزة العليا للرقابة 54:400) (وهذا يعني تحديد طبيعة ووقت ومدى إجراءات الرقابة). (راجع كذلك المعيار الدولي للأجهزة العليا للرقابة 120:4000)</t>
  </si>
  <si>
    <t>‌ك-      "ينبغي على المدققين مراعاة مخاطر الاحتيال" (المعيار الدولي للأجهزة العليا للرقابة 55:400)</t>
  </si>
  <si>
    <t>‌ل-       "ينبغي على المدققين (تخطيط عملية الرقابة) ووضع استراتيجية وخطة الرقابة" (المعيار الدولي للأجهزة العليا للرقابة 56:400).</t>
  </si>
  <si>
    <t xml:space="preserve">‌م-       "ينبغي على المدققين جمع أدلة رقابة مناسبة وكافية لتغطية نطاق الرقابة" (المعيار الدولي للأجهزة العليا للرقابة 57:400). </t>
  </si>
  <si>
    <t xml:space="preserve">‌ن-       "ينبغي على المدققين تقييم إذا ما كان قد تم الحصول على أدلة رقابة كافية ومناسبة وتكوين استنتاجات ملائمة" (المعيار الدولي للأجهزة العليا للرقابة 58:400). </t>
  </si>
  <si>
    <t xml:space="preserve">‌س-      "ينبغي على المدقق إعداد تقرير كتابي يستند إلى مبادئ الاكتمال والموضوعية ودقة التوقيت والعملية التناقضية" (المعيار الدولي للأجهزة العليا للرقابة 59:400 كذلك يرجى الرجوع إلى المعيار الدولي للأجهزة العليا للرقابة 158:4000). </t>
  </si>
  <si>
    <t xml:space="preserve">وقد تبنى الجهاز الأعلى للرقابة سياسات وإجراءات بشأن كيفية اختيار تطبيق معايير الرقابة الخاصة به، وينبغي أن تشمل الأمور التالية: </t>
  </si>
  <si>
    <t xml:space="preserve">‌ع-      "تحديد الأهمية النسبية (من خلال) التقدير المهني (القائم على) تفسير المدقق لحاجات المستخدمين (...) من حيث القيمة (....) ومن حيث السمات المتأصلة (الطبيعة) لعنصر ما (و) السياق. " (المعيار الدولي للأجهزة العليا للرقابة 47:400). </t>
  </si>
  <si>
    <t xml:space="preserve">‌ف-      متطلبات توثيق الرقابة، وذلك لضمان أن "المدقق يلتزم بإعداد وثائق الرقابة ذات الصلة قبل إصدار تقرير الرقابة، ويجب الاحتفاظ بالوثائق لفترة زمنية مناسبة" (المعيار الدولي للأجهزة العليا للرقابة 48:400). </t>
  </si>
  <si>
    <t xml:space="preserve">‌ص-     تحديد طبيعة وتوقيت ومدى إجراءات الرقابة التي سيتم تنفيذها: </t>
  </si>
  <si>
    <t xml:space="preserve">·      في ضوء معايير الرقابة ونطاقها وسمات الجهات الخاضعة للرقابة ونتائج تقيم المخاطر. (المعيار الدولي للأجهزة العليا للرقابة 54:400). </t>
  </si>
  <si>
    <t xml:space="preserve">·      لغرض جمع أدلة الرقابة المناسبة والكافية (المعيار الدولي للأجهزة العليا للرقابة 57:400). </t>
  </si>
  <si>
    <t xml:space="preserve">·      من أجل تقييم مدى كفاية ومناسبة أدلة الرقابة من أجل تقليل مخاطر الرقابة إلى مستوى منخفض بشكل مقبول وهذا يتضمن مراعاة الأهمية النسبية ومستوى التأكيد. (المعيار الدولي للأجهزة العليا للرقابة 58:400) (ومتى كان ذلك ضروريا يتم تضمين طريقة لحساب الحد الأدنى لأحجام العينات كاستجابة إلى الأهمية النسبية وتقييمات المخاطر، وفقا لنموذج رقابة أساسي). </t>
  </si>
  <si>
    <t xml:space="preserve">الدرجة = 4: المعايير (ب) و(ج) و(ن) و(س) وعلى الأقل اثنى عشر من المعايير الأخرى المذكورة أعلاه مستوفاة. </t>
  </si>
  <si>
    <t>الدرجة = 3: المعايير (ب) و(ج) و(ن) و(س) وعلى الأقل ثمانية من المعايير الأخرى المذكورة أعلاه مستوفاة.</t>
  </si>
  <si>
    <t>الدرجة = 2: المعياران (ب) و(ج) وعلى الأقل ستة من المعايير الأخرى المذكورة أعلاه مستوفاة.</t>
  </si>
  <si>
    <t xml:space="preserve">الدرجة = 1: المعيار (ب) وعلى الأقل ثلاثة من المعايير الأخرى المذكورة أعلاه مستوفاة. </t>
  </si>
  <si>
    <t>الدرجة = 0 : أقل من أربعة من المعايير المذكورة أعلاه مستوفاة.</t>
  </si>
  <si>
    <t xml:space="preserve">البعد (ii) إدارة فريق رقابة الالتزام ومهارته البعد (ii) إدارة فريق رقابة الالتزام ومهارته </t>
  </si>
  <si>
    <t>وضع الجهاز الأعلى للرقابة نظاماً لضمان أن " يمتلك الأفراد في فريق الرقابة مجتمعين المعارف والمهارات اللازمة لإتمام رقابة الإلتزام  بنجاح، ويشمل ذلك: (المعيار الدولي للأجهزة العليا للرقابة 400:45)</t>
  </si>
  <si>
    <t>‌أ-       فهم نوع الرقابة التي يتم إجراؤها والخبرة العملية فيها.</t>
  </si>
  <si>
    <t xml:space="preserve">‌ب-     فهم المعايير والمرجعيات المنطبقة </t>
  </si>
  <si>
    <t xml:space="preserve">‌ج-      فهم عمليات الجهة الخاضعة للرقابة. </t>
  </si>
  <si>
    <t xml:space="preserve">‌د-      القدرة والخبرة في ممارسة التقدير المهني. </t>
  </si>
  <si>
    <t>ويضمن النظام:</t>
  </si>
  <si>
    <t>‌ه-     تحديد المعرفة والمهارات والخبرة المطلوبة لتنفيذ مهمة الرقابة (فريق مهمة إطار قياس الأداء للأجهزة العليا للرقابة).</t>
  </si>
  <si>
    <t>‌و-      في حالة الاستعانة بخبراء خارجين، فإنه يتم تقييم ما إذا كانوا يتمتعون بالكفاءة والقدرات والموضوعية (فريق مهمة إطار قياس الأداء للأجهزة العليا للرقابة).</t>
  </si>
  <si>
    <t xml:space="preserve">‌ز-      وجود خطوط واضحة للتسلسل الإداري وتحديد المسؤوليات داخل فريق العمل (فريق مهمة إطار قياس الأداء للأجهزة العليا للرقابة). </t>
  </si>
  <si>
    <t>يوفر الجهاز الأعلى للرقابة الدعم للمدققين التابعين له في الأمور التالية: (على سبيل المثال في شكل أدلة رقابة وتوفير مواد إرشادية أخرى وتوفير التدريب المستمر أثناء العمل وتعزيز التطوير المهني وتوفير الخبراء و/أو المعلومات من مصادر خارجية.)</t>
  </si>
  <si>
    <t>‌ح-      تحديد المرجعيات المعمول بها بناءً على "المعايير الرسمية كالتشريع المستند إليه والأنظمة الصادرة بموجب التشريع الإطاري وغير ذلك من القوانين والأنظمة والاتفاقيات المعنية، بما في ذلك قوانين الميزانيات (النظامية). وفي غياب المعايير الرسمية أو وجود أوجه قصور واضحة في التشريع ...، فقد تبحث عمليات الرقابة كذلك في الالتزام بالمبادئ العامة التي تحكم الإدارة المالية السليمة وسلوك الموظفين الحكوميين (الانضباط) (المعيار الدولي للأجهزة العليا للرقابة 32:400).</t>
  </si>
  <si>
    <t>‌ط-      تحديد المعايير المناسبة لتوفر أساس لتقييم أدلة الرقابة والوصول إلى نتائج الرقابة واستنتاجاتها. (المعيار الدولي للأجهزة العليا للرقابة 51:400).</t>
  </si>
  <si>
    <t>‌ي-     تحديد العناصر المرتبطة بمستوى ¨التأكيد الذي يتم تقديمه (بمعنى التأكيد المعقول والتأكيد المحدود) (المعيار الدولي للأجهزة العليا للرقابة 41:400).</t>
  </si>
  <si>
    <t>‌ك-      مراعاة "الأبعاد الثلاثة المختلفة لمخاطر الرقابة: المخاطر المتأصلة ومخاطر الضبط ومخاطر الاكتشاف" (المعيار الدولي للأجهزة العليا للرقابة 46:400).</t>
  </si>
  <si>
    <t>‌ل-      فهم " بيئة الرقابة والضوابط الداخلية المعنية" وتقييم "المخاطر المتمثلة في احتمال عدم منعها أو اكتشافها للحالات ذات الأهمية النسبية من حيث عدم الالتزام (المعيار الدولي للأجهزة العليا للرقابة 53:400).</t>
  </si>
  <si>
    <t>‌م-      تضمين "عوامل مخاطر الاحتيال في تقييم المخاطر" وبذل " العناية المهنية الواجبة والحذر" في حالة اكتشاف حالة عدم التزام قد تكون دليلاً على احتيال ما" (المعيار الدولي للأجهزة العليا للرقابة 55:400).</t>
  </si>
  <si>
    <t xml:space="preserve">‌ن-      تحديد " طبيعة وتوقيت ومدى إجراءات الرقابة التي يجب تنفيذها" (المعيار الدولي للأجهزة العليا للرقابة 54:400) "في ضوء معايير الرقابة ونطاقها وسمات الجهة الخاضعة للرقابة" (المعيار الدولي للأجهزة العليا للرقابة 54:400) "وتحديد المخاطر وتأثيرها على إجراءات الرقابة" (المعيار الدولي للأجهزة العليا للرقابة 54:400). </t>
  </si>
  <si>
    <t xml:space="preserve">‌س-     وضع "استراتيجية رقابة وخطة رقابة" (المعيار الدولي للأجهزة العليا للرقابة 56:400). </t>
  </si>
  <si>
    <t xml:space="preserve">‌ع-     جمع "أدلة رقابة كافية ومناسبة من أجل أن توفر أساساً للاستنتاج أو الرأي "وتغطي جودة الأدلة ومدى صلتها ودرجة موثوقيتها وكيف "تتأثر إمكانية الاعتماد على الأدلة بمصدرها وطبيعتها وتعتمد على الظروف الفردية التي تم خلالها الحصول عليها" وكذلك الحاجة إلى "مجموعة متنوعة من إجراءات جمع الأدلة ذات الطبيعة الكمية أو النوعية" (المعيار الدولي للأجهزة العليا للرقابة 57:400). </t>
  </si>
  <si>
    <t xml:space="preserve">‌ف-     إعداد تقرير كتابي بشكل مناسب ومن ثم "يلزم أن يكون التقرير كاملاً ودقيقا وموضوعيا ومقنعاً كما يكون واضحا ومختصرا بالحد الذي يسمح به موضوع الرقابة" (المعيار الدولي للأجهزة العليا للرقابة 59:400). </t>
  </si>
  <si>
    <t xml:space="preserve">الدرجة = 4 : المعايير (أ) و (هـ) و (س) وعلى الأقل ثلاثة عشر معيارا آخر من المعايير المذكورة أعلاه مستوفاة. </t>
  </si>
  <si>
    <t>الدرجة = 3 : المعايير (أ) و (هـ) و (س) وعلى الأقل تسعة معايير أخرى من المعايير المذكورة أعلاه مستوفاة.</t>
  </si>
  <si>
    <t>الدرجة = 2 : المعايير (أ) و (هـ) وعلى الأقل ستة معايير أخرى من المعايير المذكورة أعلاه مستوفاة.الدرجة = 2 : المعايير (أ) و (هـ) وعلى الأقل ستة معايير أخرى من المعايير المذكورة أعلاه مستوفاة.</t>
  </si>
  <si>
    <t>الدرجة = 1 : أربعة معايير من المعايير المذكورة أعلاه على الأقل مستوفاة</t>
  </si>
  <si>
    <t>الدرجة = 0 : أقل من أربعة معايير من المعايير المذكورة أعلاه مستوفاة</t>
  </si>
  <si>
    <t>البعد (iii) رقابة الجودة في رقابة الالتزام</t>
  </si>
  <si>
    <t>أ‌-      "ينبغي أن تخضع كافة الأعمال المنجزة للمراجعة كأحد السبل للمساهمة في الجودة وتعزيز التعلم وتنمية مهارات العاملين " (المعيار الدولي للأجهزة العليا للرقابة 40) (وهذا يتضمن مراجعة خطة الرقابة وأوراق العمل وعمل الفرق والمراقبة المستمرة لتقدم أعمال الرقابة على كافة مستويات الإدارة المناسبة. ويجب أن تتأكد أعمال المراجعة من أنّ مهمة الرقابة إلتزمت بالمتطلبات المعمول بها وأنّ تقرير الرقابة والإستنتاج أو الرأي مناسب في الظروف القائمة. المعيار الدولي للأجهزة العليا للرقابة 400 : 44 و فريق مهام إطار قياس أداء الأجهزة العليا للرقابة. ) .</t>
  </si>
  <si>
    <t>ب‌-  "على المدقق تنفيذ إجراءات رقابة الجودة خلال مهمة الرقابة  ... للتأكد من الوفاء بالمتطلبات المعمول بها (....) (المعيار الدولي للأجهزة العليا للرقابة 44:400).</t>
  </si>
  <si>
    <t xml:space="preserve">     أ‌-  " في حالة مواجهة صعوبة أو مسالة خلافية، فينبغي أن تتأكد الأجهزة العليا للرقابة من استخدام المصادر المناسبة (مثل الخبراء الفنيين) من أجل التعامل مع تلك المسائل. " (المعيار الدولي للأجهزة العليا للرقابة 40). </t>
  </si>
  <si>
    <t xml:space="preserve">د- "..... يتم توثيق أي اختلافات في الآراء داخل الأجهزة العليا للرقابة وحلها قبل إصدار التقرير (المعيار الدولي للأجهزة العليا للرقابة40). </t>
  </si>
  <si>
    <t>ه- "يلزم أن تدرك الأجهزة العليا للرقابة أهمية إجراء مراجعات رقابة الجودة لأعمالها و(متى تم تنفيذها) يلزم حل أي مشاكل تثار بشكل مرضي قبل إصدار التقارير" (المعيار الدولي للأجهزة العليا للرقابة:40)  (بمعنى مراجعة من قبل  مدققين لم يشاركوا في أعمال الرقابة).</t>
  </si>
  <si>
    <t>و - "وجود إجراءات من أجل الإذن بإصدار التقارير (المعيار الدولي للأجهزة العليا للرقابة 40) ( تنفيذ مراجعة جودة لمسودات التقارير وهذا يتضمن عادة إجراء المراجعة من قبل مستويات مختلفة من الإدارة وقد يتضمن إجراء مناقشات مع الموظفين في الوحدة و/أو مع خبراء خارجيين) (فريق مهام إطار عمل قياس أداء الأجهزة العليا للرقابة)</t>
  </si>
  <si>
    <t xml:space="preserve">الدرجة = 4 : كافة المعايير المذكورة أعلاه مستوفاة. </t>
  </si>
  <si>
    <t xml:space="preserve">الدرجة = 3 : على الأقل خمسة معايير من المعايير المذكورة أعلاه مستوفاة. </t>
  </si>
  <si>
    <t>الدرجة = 2 : على الأقل ثلاثة معايير من المعايير المذكورة أعلاه مستوفاة</t>
  </si>
  <si>
    <t>الدرجة = 1 : على الأقل واحد من المعايير المذكورة أعلاه مستوفى</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</si>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</sst>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i/>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67">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6">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5"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9" fillId="4" borderId="1" xfId="0" applyFont="1" applyFill="1" applyBorder="1" applyAlignment="1">
      <alignment horizontal="right" vertical="top" wrapText="1" readingOrder="2"/>
    </xf>
    <xf numFmtId="0" fontId="0" fillId="0" borderId="1" xfId="0" applyBorder="1" applyAlignment="1">
      <alignment horizontal="right" vertical="top" wrapText="1" indent="2" readingOrder="2"/>
    </xf>
    <xf numFmtId="0" fontId="0" fillId="0" borderId="0" xfId="0" applyAlignment="1">
      <alignment horizontal="right" vertical="top" wrapText="1" indent="2" readingOrder="2"/>
    </xf>
    <xf numFmtId="0" fontId="0" fillId="0" borderId="1" xfId="0" applyBorder="1" applyAlignment="1">
      <alignment horizontal="right" vertical="top" readingOrder="2"/>
    </xf>
    <xf numFmtId="0" fontId="0" fillId="4" borderId="1" xfId="0" applyFill="1" applyBorder="1" applyAlignment="1">
      <alignment horizontal="right" vertical="top" wrapText="1" indent="2" readingOrder="2"/>
    </xf>
    <xf numFmtId="0" fontId="0" fillId="4" borderId="1" xfId="0" applyFill="1" applyBorder="1" applyAlignment="1">
      <alignment horizontal="right" vertical="top" wrapText="1" indent="5" readingOrder="2"/>
    </xf>
    <xf numFmtId="0" fontId="0" fillId="0" borderId="1" xfId="0" applyBorder="1" applyAlignment="1">
      <alignment horizontal="right" vertical="top" wrapText="1" indent="5" readingOrder="2"/>
    </xf>
    <xf numFmtId="0" fontId="9" fillId="0" borderId="0" xfId="0" applyFont="1" applyAlignment="1">
      <alignment horizontal="right" vertical="top" wrapText="1" readingOrder="2"/>
    </xf>
    <xf numFmtId="0" fontId="9" fillId="0" borderId="1" xfId="0" applyFont="1" applyBorder="1" applyAlignment="1">
      <alignment horizontal="right" vertical="top" wrapText="1" readingOrder="2"/>
    </xf>
    <xf numFmtId="0" fontId="0" fillId="0" borderId="1" xfId="0" applyFont="1" applyBorder="1" applyAlignment="1">
      <alignment horizontal="right" vertical="top" wrapText="1" readingOrder="2"/>
    </xf>
    <xf numFmtId="0" fontId="0" fillId="0" borderId="1" xfId="0" applyBorder="1" applyAlignment="1">
      <alignment horizontal="right" vertical="top" wrapText="1" readingOrder="2"/>
    </xf>
  </cellXfs>
  <cellStyles count="67">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1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1 (i)"/>
      <sheetName val="SAI 11 (ii)"/>
      <sheetName val="SAI 11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rightToLeft="1" topLeftCell="A25" zoomScale="110" zoomScaleNormal="110" zoomScalePageLayoutView="125" workbookViewId="0">
      <selection activeCell="B36" sqref="B36"/>
    </sheetView>
  </sheetViews>
  <sheetFormatPr defaultColWidth="8.81640625" defaultRowHeight="14.5" x14ac:dyDescent="0.35"/>
  <cols>
    <col min="1" max="1" width="15.81640625" style="5" customWidth="1"/>
    <col min="2" max="2" width="55.1796875" style="5" customWidth="1"/>
    <col min="3" max="3" width="12.7265625" style="7" customWidth="1"/>
    <col min="4" max="4" width="59.7265625" style="5"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4" t="s">
        <v>0</v>
      </c>
      <c r="B1" s="25"/>
      <c r="C1" s="25"/>
      <c r="D1" s="25"/>
      <c r="E1" s="26"/>
      <c r="F1" s="17"/>
      <c r="G1" s="17"/>
      <c r="H1" s="17"/>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35.15" customHeight="1" x14ac:dyDescent="0.35">
      <c r="A3" s="20" t="str">
        <f>'[1]SAI 11 (i)'!A3</f>
        <v>البعد 1</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72.5" x14ac:dyDescent="0.35">
      <c r="A4" s="33" t="s">
        <v>4</v>
      </c>
      <c r="B4" s="45" t="s">
        <v>5</v>
      </c>
      <c r="C4" s="3"/>
      <c r="D4" s="17"/>
      <c r="E4" s="17"/>
      <c r="F4" s="8"/>
      <c r="G4" s="8"/>
      <c r="H4" s="8"/>
      <c r="I4" s="17"/>
    </row>
    <row r="5" spans="1:9" ht="87" x14ac:dyDescent="0.35">
      <c r="A5" s="34"/>
      <c r="B5" s="46" t="s">
        <v>6</v>
      </c>
      <c r="C5" s="3"/>
      <c r="D5" s="17"/>
      <c r="E5" s="17"/>
      <c r="F5" s="9"/>
      <c r="G5" s="9"/>
      <c r="H5" s="9"/>
      <c r="I5" s="17"/>
    </row>
    <row r="6" spans="1:9" ht="68.150000000000006" customHeight="1" x14ac:dyDescent="0.35">
      <c r="A6" s="34"/>
      <c r="B6" s="46" t="s">
        <v>7</v>
      </c>
      <c r="C6" s="3"/>
      <c r="D6" s="17"/>
      <c r="E6" s="17"/>
      <c r="F6" s="9"/>
      <c r="G6" s="9"/>
      <c r="H6" s="9"/>
      <c r="I6" s="17"/>
    </row>
    <row r="7" spans="1:9" ht="68.150000000000006" customHeight="1" x14ac:dyDescent="0.35">
      <c r="A7" s="34"/>
      <c r="B7" s="46" t="s">
        <v>8</v>
      </c>
      <c r="C7" s="3"/>
      <c r="D7" s="17"/>
      <c r="E7" s="17"/>
      <c r="F7" s="9"/>
      <c r="G7" s="9"/>
      <c r="H7" s="9"/>
      <c r="I7" s="17"/>
    </row>
    <row r="8" spans="1:9" ht="26.5" customHeight="1" x14ac:dyDescent="0.35">
      <c r="A8" s="34"/>
      <c r="B8" s="46" t="s">
        <v>9</v>
      </c>
      <c r="C8" s="3"/>
      <c r="D8" s="17"/>
      <c r="E8" s="17"/>
      <c r="F8" s="9"/>
      <c r="G8" s="9"/>
      <c r="H8" s="9"/>
      <c r="I8" s="17"/>
    </row>
    <row r="9" spans="1:9" ht="29" x14ac:dyDescent="0.35">
      <c r="A9" s="34"/>
      <c r="B9" s="46" t="s">
        <v>10</v>
      </c>
      <c r="C9" s="3"/>
      <c r="D9" s="17"/>
      <c r="E9" s="17"/>
      <c r="F9" s="9"/>
      <c r="G9" s="9"/>
      <c r="H9" s="9"/>
      <c r="I9" s="17"/>
    </row>
    <row r="10" spans="1:9" ht="29" x14ac:dyDescent="0.35">
      <c r="A10" s="34"/>
      <c r="B10" s="47" t="s">
        <v>11</v>
      </c>
      <c r="C10" s="3"/>
      <c r="D10" s="17"/>
      <c r="E10" s="17"/>
      <c r="F10" s="9"/>
      <c r="G10" s="9"/>
      <c r="H10" s="9"/>
      <c r="I10" s="17"/>
    </row>
    <row r="11" spans="1:9" x14ac:dyDescent="0.35">
      <c r="A11" s="34"/>
      <c r="B11" s="48" t="s">
        <v>12</v>
      </c>
      <c r="C11" s="3"/>
      <c r="D11" s="17"/>
      <c r="E11" s="17"/>
      <c r="F11" s="9"/>
      <c r="G11" s="9"/>
      <c r="H11" s="9"/>
      <c r="I11" s="17"/>
    </row>
    <row r="12" spans="1:9" ht="29" x14ac:dyDescent="0.35">
      <c r="A12" s="34"/>
      <c r="B12" s="46" t="s">
        <v>13</v>
      </c>
      <c r="C12" s="3"/>
      <c r="D12" s="17"/>
      <c r="E12" s="17"/>
      <c r="F12" s="9"/>
      <c r="G12" s="9"/>
      <c r="H12" s="9"/>
      <c r="I12" s="17"/>
    </row>
    <row r="13" spans="1:9" ht="29" x14ac:dyDescent="0.35">
      <c r="A13" s="34"/>
      <c r="B13" s="47" t="s">
        <v>14</v>
      </c>
      <c r="C13" s="3"/>
      <c r="D13" s="17"/>
      <c r="E13" s="17"/>
      <c r="F13" s="9"/>
      <c r="G13" s="9"/>
      <c r="H13" s="9"/>
      <c r="I13" s="17"/>
    </row>
    <row r="14" spans="1:9" ht="43.5" x14ac:dyDescent="0.35">
      <c r="A14" s="34"/>
      <c r="B14" s="49" t="s">
        <v>15</v>
      </c>
      <c r="C14" s="3"/>
      <c r="D14" s="17"/>
      <c r="E14" s="17"/>
      <c r="F14" s="9"/>
      <c r="G14" s="9"/>
      <c r="H14" s="9"/>
      <c r="I14" s="17"/>
    </row>
    <row r="15" spans="1:9" ht="29" x14ac:dyDescent="0.35">
      <c r="A15" s="34"/>
      <c r="B15" s="49" t="s">
        <v>16</v>
      </c>
      <c r="C15" s="3"/>
      <c r="D15" s="17"/>
      <c r="E15" s="17"/>
      <c r="F15" s="9"/>
      <c r="G15" s="9"/>
      <c r="H15" s="9"/>
      <c r="I15" s="17"/>
    </row>
    <row r="16" spans="1:9" ht="29" x14ac:dyDescent="0.35">
      <c r="A16" s="34"/>
      <c r="B16" s="49" t="s">
        <v>17</v>
      </c>
      <c r="C16" s="3"/>
      <c r="D16" s="17"/>
      <c r="E16" s="17"/>
      <c r="F16" s="9"/>
      <c r="G16" s="9"/>
      <c r="H16" s="9"/>
      <c r="I16" s="17"/>
    </row>
    <row r="17" spans="1:9" ht="69" customHeight="1" x14ac:dyDescent="0.35">
      <c r="A17" s="34"/>
      <c r="B17" s="49" t="s">
        <v>18</v>
      </c>
      <c r="C17" s="3"/>
      <c r="D17" s="17"/>
      <c r="E17" s="17"/>
      <c r="F17" s="9"/>
      <c r="G17" s="9"/>
      <c r="H17" s="9"/>
      <c r="I17" s="17"/>
    </row>
    <row r="18" spans="1:9" ht="43.5" x14ac:dyDescent="0.35">
      <c r="A18" s="34"/>
      <c r="B18" s="49" t="s">
        <v>19</v>
      </c>
      <c r="C18" s="3"/>
      <c r="D18" s="17"/>
      <c r="E18" s="17"/>
      <c r="F18" s="9"/>
      <c r="G18" s="9"/>
      <c r="H18" s="9"/>
      <c r="I18" s="17"/>
    </row>
    <row r="19" spans="1:9" ht="58" x14ac:dyDescent="0.35">
      <c r="A19" s="34"/>
      <c r="B19" s="49" t="s">
        <v>20</v>
      </c>
      <c r="C19" s="3"/>
      <c r="D19" s="17"/>
      <c r="E19" s="17"/>
      <c r="F19" s="9"/>
      <c r="G19" s="9"/>
      <c r="H19" s="9"/>
      <c r="I19" s="17"/>
    </row>
    <row r="20" spans="1:9" ht="29" x14ac:dyDescent="0.35">
      <c r="A20" s="34"/>
      <c r="B20" s="45" t="s">
        <v>21</v>
      </c>
      <c r="C20" s="3"/>
      <c r="D20" s="17"/>
      <c r="E20" s="17"/>
      <c r="F20" s="9"/>
      <c r="G20" s="9"/>
      <c r="H20" s="9"/>
      <c r="I20" s="17"/>
    </row>
    <row r="21" spans="1:9" ht="75" customHeight="1" x14ac:dyDescent="0.35">
      <c r="A21" s="34"/>
      <c r="B21" s="49" t="s">
        <v>22</v>
      </c>
      <c r="C21" s="3"/>
      <c r="D21" s="17"/>
      <c r="E21" s="17"/>
      <c r="F21" s="8"/>
      <c r="G21" s="8"/>
      <c r="H21" s="17"/>
      <c r="I21" s="17"/>
    </row>
    <row r="22" spans="1:9" ht="77.150000000000006" customHeight="1" x14ac:dyDescent="0.35">
      <c r="A22" s="34"/>
      <c r="B22" s="49" t="s">
        <v>23</v>
      </c>
      <c r="C22" s="3"/>
      <c r="D22" s="17"/>
      <c r="E22" s="17"/>
      <c r="F22" s="8"/>
      <c r="G22" s="8"/>
      <c r="H22" s="17"/>
      <c r="I22" s="17"/>
    </row>
    <row r="23" spans="1:9" ht="48" customHeight="1" x14ac:dyDescent="0.35">
      <c r="A23" s="34"/>
      <c r="B23" s="49" t="s">
        <v>24</v>
      </c>
      <c r="C23" s="3"/>
      <c r="D23" s="17"/>
      <c r="E23" s="17"/>
      <c r="F23" s="15"/>
      <c r="G23" s="15"/>
      <c r="H23" s="17"/>
      <c r="I23" s="17"/>
    </row>
    <row r="24" spans="1:9" ht="44.15" customHeight="1" x14ac:dyDescent="0.35">
      <c r="A24" s="34"/>
      <c r="B24" s="50" t="s">
        <v>25</v>
      </c>
      <c r="C24" s="3"/>
      <c r="D24" s="17"/>
      <c r="E24" s="17"/>
      <c r="F24" s="15"/>
      <c r="G24" s="15"/>
      <c r="H24" s="17"/>
      <c r="I24" s="17"/>
    </row>
    <row r="25" spans="1:9" ht="49" customHeight="1" x14ac:dyDescent="0.35">
      <c r="A25" s="34"/>
      <c r="B25" s="50" t="s">
        <v>26</v>
      </c>
      <c r="C25" s="3"/>
      <c r="D25" s="17"/>
      <c r="E25" s="17"/>
      <c r="F25" s="15"/>
      <c r="G25" s="15"/>
      <c r="H25" s="17"/>
      <c r="I25" s="17"/>
    </row>
    <row r="26" spans="1:9" ht="87" x14ac:dyDescent="0.35">
      <c r="A26" s="35"/>
      <c r="B26" s="51" t="s">
        <v>27</v>
      </c>
      <c r="C26" s="3"/>
      <c r="D26" s="17"/>
      <c r="E26" s="17"/>
      <c r="F26" s="8"/>
      <c r="G26" s="8"/>
      <c r="H26" s="8"/>
      <c r="I26" s="17"/>
    </row>
    <row r="27" spans="1:9" ht="40" customHeight="1" x14ac:dyDescent="0.35"/>
    <row r="28" spans="1:9" ht="24" customHeight="1" x14ac:dyDescent="0.35">
      <c r="B28" s="43" t="s">
        <v>2</v>
      </c>
      <c r="C28" s="44"/>
      <c r="D28" s="20" t="s">
        <v>3</v>
      </c>
    </row>
    <row r="29" spans="1:9" ht="28" customHeight="1" x14ac:dyDescent="0.35">
      <c r="B29" s="37" t="s">
        <v>28</v>
      </c>
      <c r="C29" s="38"/>
      <c r="D29" s="39"/>
    </row>
    <row r="30" spans="1:9" ht="28" customHeight="1" x14ac:dyDescent="0.35">
      <c r="B30" s="37" t="s">
        <v>29</v>
      </c>
      <c r="C30" s="38"/>
      <c r="D30" s="39"/>
    </row>
    <row r="31" spans="1:9" ht="28" customHeight="1" x14ac:dyDescent="0.35">
      <c r="B31" s="37" t="s">
        <v>30</v>
      </c>
      <c r="C31" s="38"/>
      <c r="D31" s="39"/>
    </row>
    <row r="32" spans="1:9" ht="28" customHeight="1" x14ac:dyDescent="0.35">
      <c r="B32" s="37" t="s">
        <v>31</v>
      </c>
      <c r="C32" s="38"/>
      <c r="D32" s="39"/>
    </row>
    <row r="33" spans="2:4" ht="28" customHeight="1" x14ac:dyDescent="0.35">
      <c r="B33" s="37" t="s">
        <v>32</v>
      </c>
      <c r="C33" s="38"/>
      <c r="D33" s="39"/>
    </row>
    <row r="34" spans="2:4" x14ac:dyDescent="0.35">
      <c r="C34" s="5"/>
    </row>
  </sheetData>
  <mergeCells count="12">
    <mergeCell ref="B28:C28"/>
    <mergeCell ref="B30:C30"/>
    <mergeCell ref="B31:C31"/>
    <mergeCell ref="D29:D33"/>
    <mergeCell ref="B32:C32"/>
    <mergeCell ref="B33:C33"/>
    <mergeCell ref="B29:C29"/>
    <mergeCell ref="I2:I3"/>
    <mergeCell ref="A1:E1"/>
    <mergeCell ref="C2:E2"/>
    <mergeCell ref="F2:H2"/>
    <mergeCell ref="A4:A26"/>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27"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showGridLines="0" rightToLeft="1" topLeftCell="A25" zoomScale="120" zoomScaleNormal="120" zoomScalePageLayoutView="150" workbookViewId="0">
      <selection activeCell="B32" sqref="B32"/>
    </sheetView>
  </sheetViews>
  <sheetFormatPr defaultColWidth="8.81640625" defaultRowHeight="14.5" x14ac:dyDescent="0.35"/>
  <cols>
    <col min="1" max="1" width="15.26953125" style="5" customWidth="1"/>
    <col min="2" max="2" width="65.26953125" style="5" customWidth="1"/>
    <col min="3" max="3" width="13" style="5" customWidth="1"/>
    <col min="4" max="4" width="59.7265625" style="5"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4" t="s">
        <v>1</v>
      </c>
      <c r="B1" s="25"/>
      <c r="C1" s="25"/>
      <c r="D1" s="25"/>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33" customHeight="1" x14ac:dyDescent="0.35">
      <c r="A3" s="20" t="str">
        <f>'[1]SAI 11 (i)'!A3</f>
        <v>البعد 1</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43.5" x14ac:dyDescent="0.35">
      <c r="A4" s="40" t="s">
        <v>33</v>
      </c>
      <c r="B4" s="52" t="s">
        <v>34</v>
      </c>
      <c r="C4" s="4"/>
      <c r="D4" s="17"/>
      <c r="E4" s="17"/>
      <c r="F4" s="11"/>
      <c r="G4" s="11"/>
      <c r="H4" s="9"/>
      <c r="I4" s="17"/>
    </row>
    <row r="5" spans="1:9" x14ac:dyDescent="0.35">
      <c r="A5" s="40"/>
      <c r="B5" s="46" t="s">
        <v>35</v>
      </c>
      <c r="C5" s="4"/>
      <c r="D5" s="17"/>
      <c r="E5" s="17"/>
      <c r="F5" s="11"/>
      <c r="G5" s="11"/>
      <c r="H5" s="9"/>
      <c r="I5" s="17"/>
    </row>
    <row r="6" spans="1:9" ht="29.15" customHeight="1" x14ac:dyDescent="0.35">
      <c r="A6" s="40"/>
      <c r="B6" s="46" t="s">
        <v>36</v>
      </c>
      <c r="C6" s="4"/>
      <c r="D6" s="17"/>
      <c r="E6" s="17"/>
      <c r="F6" s="11"/>
      <c r="G6" s="11"/>
      <c r="H6" s="9"/>
      <c r="I6" s="17"/>
    </row>
    <row r="7" spans="1:9" x14ac:dyDescent="0.35">
      <c r="A7" s="40"/>
      <c r="B7" s="46" t="s">
        <v>37</v>
      </c>
      <c r="C7" s="4"/>
      <c r="D7" s="17"/>
      <c r="E7" s="17"/>
      <c r="F7" s="11"/>
      <c r="G7" s="11"/>
      <c r="H7" s="9"/>
      <c r="I7" s="17"/>
    </row>
    <row r="8" spans="1:9" ht="29.15" customHeight="1" x14ac:dyDescent="0.35">
      <c r="A8" s="40"/>
      <c r="B8" s="46" t="s">
        <v>38</v>
      </c>
      <c r="C8" s="4"/>
      <c r="D8" s="17"/>
      <c r="E8" s="17"/>
      <c r="F8" s="11"/>
      <c r="G8" s="11"/>
      <c r="H8" s="9"/>
      <c r="I8" s="17"/>
    </row>
    <row r="9" spans="1:9" ht="33" customHeight="1" x14ac:dyDescent="0.35">
      <c r="A9" s="40"/>
      <c r="B9" s="53" t="s">
        <v>39</v>
      </c>
      <c r="C9" s="4"/>
      <c r="D9" s="17"/>
      <c r="E9" s="17"/>
      <c r="F9" s="11"/>
      <c r="G9" s="11"/>
      <c r="H9" s="9"/>
      <c r="I9" s="17"/>
    </row>
    <row r="10" spans="1:9" ht="29" x14ac:dyDescent="0.35">
      <c r="A10" s="40"/>
      <c r="B10" s="46" t="s">
        <v>40</v>
      </c>
      <c r="C10" s="4"/>
      <c r="D10" s="17"/>
      <c r="E10" s="17"/>
      <c r="F10" s="11"/>
      <c r="G10" s="11"/>
      <c r="H10" s="9"/>
      <c r="I10" s="17"/>
    </row>
    <row r="11" spans="1:9" ht="29" x14ac:dyDescent="0.35">
      <c r="A11" s="40"/>
      <c r="B11" s="46" t="s">
        <v>41</v>
      </c>
      <c r="C11" s="4"/>
      <c r="D11" s="17"/>
      <c r="E11" s="17"/>
      <c r="F11" s="11"/>
      <c r="G11" s="11"/>
      <c r="H11" s="9"/>
      <c r="I11" s="17"/>
    </row>
    <row r="12" spans="1:9" ht="29" x14ac:dyDescent="0.35">
      <c r="A12" s="40"/>
      <c r="B12" s="46" t="s">
        <v>42</v>
      </c>
      <c r="C12" s="4"/>
      <c r="D12" s="17"/>
      <c r="E12" s="17"/>
      <c r="F12" s="11"/>
      <c r="G12" s="11"/>
      <c r="H12" s="9"/>
      <c r="I12" s="17"/>
    </row>
    <row r="13" spans="1:9" ht="43.5" x14ac:dyDescent="0.35">
      <c r="A13" s="40"/>
      <c r="B13" s="53" t="s">
        <v>43</v>
      </c>
      <c r="C13" s="4"/>
      <c r="D13" s="17"/>
      <c r="E13" s="17"/>
      <c r="F13" s="11"/>
      <c r="G13" s="11"/>
      <c r="H13" s="9"/>
      <c r="I13" s="17"/>
    </row>
    <row r="14" spans="1:9" ht="87" x14ac:dyDescent="0.35">
      <c r="A14" s="40"/>
      <c r="B14" s="46" t="s">
        <v>44</v>
      </c>
      <c r="C14" s="4"/>
      <c r="D14" s="17"/>
      <c r="E14" s="17"/>
      <c r="F14" s="11"/>
      <c r="G14" s="11"/>
      <c r="H14" s="9"/>
      <c r="I14" s="17"/>
    </row>
    <row r="15" spans="1:9" ht="48" customHeight="1" x14ac:dyDescent="0.35">
      <c r="A15" s="40"/>
      <c r="B15" s="46" t="s">
        <v>45</v>
      </c>
      <c r="C15" s="4"/>
      <c r="D15" s="17"/>
      <c r="E15" s="17"/>
      <c r="F15" s="11"/>
      <c r="G15" s="11"/>
      <c r="H15" s="9"/>
      <c r="I15" s="17"/>
    </row>
    <row r="16" spans="1:9" ht="48" customHeight="1" x14ac:dyDescent="0.35">
      <c r="A16" s="40"/>
      <c r="B16" s="46" t="s">
        <v>46</v>
      </c>
      <c r="C16" s="4"/>
      <c r="D16" s="17"/>
      <c r="E16" s="17"/>
      <c r="F16" s="11"/>
      <c r="G16" s="11"/>
      <c r="H16" s="9"/>
      <c r="I16" s="17"/>
    </row>
    <row r="17" spans="1:9" ht="29" x14ac:dyDescent="0.35">
      <c r="A17" s="40"/>
      <c r="B17" s="46" t="s">
        <v>47</v>
      </c>
      <c r="C17" s="4"/>
      <c r="D17" s="17"/>
      <c r="E17" s="17"/>
      <c r="F17" s="11"/>
      <c r="G17" s="11"/>
      <c r="H17" s="9"/>
      <c r="I17" s="17"/>
    </row>
    <row r="18" spans="1:9" ht="48" customHeight="1" x14ac:dyDescent="0.35">
      <c r="A18" s="40"/>
      <c r="B18" s="46" t="s">
        <v>48</v>
      </c>
      <c r="C18" s="4"/>
      <c r="D18" s="17"/>
      <c r="E18" s="17"/>
      <c r="F18" s="11"/>
      <c r="G18" s="11"/>
      <c r="H18" s="9"/>
      <c r="I18" s="17"/>
    </row>
    <row r="19" spans="1:9" ht="43.5" x14ac:dyDescent="0.35">
      <c r="A19" s="40"/>
      <c r="B19" s="46" t="s">
        <v>49</v>
      </c>
      <c r="C19" s="4"/>
      <c r="D19" s="17"/>
      <c r="E19" s="17"/>
      <c r="F19" s="12"/>
      <c r="G19" s="12"/>
      <c r="H19" s="9"/>
      <c r="I19" s="17"/>
    </row>
    <row r="20" spans="1:9" ht="56.15" customHeight="1" x14ac:dyDescent="0.35">
      <c r="A20" s="40"/>
      <c r="B20" s="46" t="s">
        <v>50</v>
      </c>
      <c r="C20" s="4"/>
      <c r="D20" s="17"/>
      <c r="E20" s="17"/>
      <c r="F20" s="12"/>
      <c r="G20" s="12"/>
      <c r="H20" s="9"/>
      <c r="I20" s="17"/>
    </row>
    <row r="21" spans="1:9" ht="33" customHeight="1" x14ac:dyDescent="0.35">
      <c r="A21" s="40"/>
      <c r="B21" s="46" t="s">
        <v>51</v>
      </c>
      <c r="C21" s="4"/>
      <c r="D21" s="17"/>
      <c r="E21" s="17"/>
      <c r="F21" s="12"/>
      <c r="G21" s="12"/>
      <c r="H21" s="9"/>
      <c r="I21" s="17"/>
    </row>
    <row r="22" spans="1:9" ht="72.5" x14ac:dyDescent="0.35">
      <c r="A22" s="40"/>
      <c r="B22" s="46" t="s">
        <v>52</v>
      </c>
      <c r="C22" s="4"/>
      <c r="D22" s="17"/>
      <c r="E22" s="17"/>
      <c r="F22" s="10"/>
      <c r="G22" s="10"/>
      <c r="H22" s="9"/>
      <c r="I22" s="17"/>
    </row>
    <row r="23" spans="1:9" ht="50.15" customHeight="1" x14ac:dyDescent="0.35">
      <c r="A23" s="40"/>
      <c r="B23" s="46" t="s">
        <v>53</v>
      </c>
      <c r="C23" s="4"/>
      <c r="D23" s="17"/>
      <c r="E23" s="17"/>
      <c r="F23" s="12"/>
      <c r="G23" s="12"/>
      <c r="H23" s="9"/>
      <c r="I23" s="17"/>
    </row>
    <row r="24" spans="1:9" ht="18" customHeight="1" x14ac:dyDescent="0.35">
      <c r="C24" s="7"/>
    </row>
    <row r="25" spans="1:9" ht="24" customHeight="1" x14ac:dyDescent="0.35">
      <c r="B25" s="36" t="s">
        <v>2</v>
      </c>
      <c r="C25" s="36"/>
      <c r="D25" s="19" t="s">
        <v>3</v>
      </c>
    </row>
    <row r="26" spans="1:9" ht="28" customHeight="1" x14ac:dyDescent="0.35">
      <c r="B26" s="37" t="s">
        <v>54</v>
      </c>
      <c r="C26" s="38"/>
      <c r="D26" s="39"/>
    </row>
    <row r="27" spans="1:9" ht="28" customHeight="1" x14ac:dyDescent="0.35">
      <c r="B27" s="37" t="s">
        <v>55</v>
      </c>
      <c r="C27" s="38"/>
      <c r="D27" s="39"/>
    </row>
    <row r="28" spans="1:9" ht="28" customHeight="1" x14ac:dyDescent="0.35">
      <c r="B28" s="37" t="s">
        <v>56</v>
      </c>
      <c r="C28" s="38"/>
      <c r="D28" s="39"/>
    </row>
    <row r="29" spans="1:9" ht="28" customHeight="1" x14ac:dyDescent="0.35">
      <c r="B29" s="37" t="s">
        <v>57</v>
      </c>
      <c r="C29" s="38"/>
      <c r="D29" s="39"/>
    </row>
    <row r="30" spans="1:9" ht="28" customHeight="1" x14ac:dyDescent="0.35">
      <c r="B30" s="37" t="s">
        <v>58</v>
      </c>
      <c r="C30" s="38"/>
      <c r="D30" s="39"/>
    </row>
    <row r="32" spans="1:9" x14ac:dyDescent="0.35">
      <c r="C32" s="7"/>
    </row>
    <row r="33" spans="3:3" x14ac:dyDescent="0.35">
      <c r="C33" s="7"/>
    </row>
    <row r="34" spans="3:3" x14ac:dyDescent="0.35">
      <c r="C34" s="7"/>
    </row>
    <row r="35" spans="3:3" x14ac:dyDescent="0.35">
      <c r="C35" s="7"/>
    </row>
    <row r="36" spans="3:3" x14ac:dyDescent="0.35">
      <c r="C36" s="7"/>
    </row>
  </sheetData>
  <mergeCells count="12">
    <mergeCell ref="D26:D30"/>
    <mergeCell ref="B29:C29"/>
    <mergeCell ref="B30:C30"/>
    <mergeCell ref="B25:C25"/>
    <mergeCell ref="B26:C26"/>
    <mergeCell ref="B27:C27"/>
    <mergeCell ref="B28:C28"/>
    <mergeCell ref="A1:D1"/>
    <mergeCell ref="A4:A23"/>
    <mergeCell ref="C2:E2"/>
    <mergeCell ref="I2:I3"/>
    <mergeCell ref="F2:H2"/>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24"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showGridLines="0" rightToLeft="1" tabSelected="1" zoomScale="125" zoomScaleNormal="125" zoomScalePageLayoutView="125" workbookViewId="0">
      <pane ySplit="1" topLeftCell="A8" activePane="bottomLeft" state="frozen"/>
      <selection pane="bottomLeft" activeCell="B20" sqref="B20"/>
    </sheetView>
  </sheetViews>
  <sheetFormatPr defaultColWidth="8.81640625" defaultRowHeight="14.5" x14ac:dyDescent="0.35"/>
  <cols>
    <col min="1" max="1" width="15.26953125" style="5" customWidth="1"/>
    <col min="2" max="2" width="64.7265625" style="5" customWidth="1"/>
    <col min="3" max="3" width="12.26953125" style="5" customWidth="1"/>
    <col min="4" max="4" width="58.7265625" style="5" customWidth="1"/>
    <col min="5" max="5" width="27" style="5" customWidth="1"/>
    <col min="6" max="6" width="12.453125" customWidth="1"/>
    <col min="7" max="7" width="29" customWidth="1"/>
    <col min="8" max="8" width="35" customWidth="1"/>
    <col min="9" max="9" width="39.453125" customWidth="1"/>
  </cols>
  <sheetData>
    <row r="1" spans="1:9" ht="18" customHeight="1" x14ac:dyDescent="0.35">
      <c r="A1" s="24" t="s">
        <v>0</v>
      </c>
      <c r="B1" s="25"/>
      <c r="C1" s="25"/>
      <c r="D1" s="25"/>
      <c r="E1" s="26"/>
    </row>
    <row r="2" spans="1:9" ht="30" customHeight="1" x14ac:dyDescent="0.35">
      <c r="A2" s="2"/>
      <c r="B2" s="21"/>
      <c r="C2" s="27" t="str">
        <f>'[1]SAI 11 (i)'!C2</f>
        <v>فريق التقييم</v>
      </c>
      <c r="D2" s="28"/>
      <c r="E2" s="29"/>
      <c r="F2" s="30" t="str">
        <f>'[1]SAI 11 (i)'!F2</f>
        <v>رقابة الجودة</v>
      </c>
      <c r="G2" s="31"/>
      <c r="H2" s="32"/>
      <c r="I2" s="22" t="str">
        <f>'[1]SAI 11 (i)'!I2</f>
        <v>إجابات فريق التقيم على رقابة الجودة</v>
      </c>
    </row>
    <row r="3" spans="1:9" ht="46.5" x14ac:dyDescent="0.35">
      <c r="A3" s="20" t="str">
        <f>'[1]SAI 11 (i)'!A3</f>
        <v>البعد 1</v>
      </c>
      <c r="B3" s="20" t="str">
        <f>'[1]SAI 11 (i)'!B3</f>
        <v>معايير تقييم الأداء</v>
      </c>
      <c r="C3" s="20" t="str">
        <f>'[1]SAI 11 (i)'!C3</f>
        <v>مستوفى أو غير مستوفى</v>
      </c>
      <c r="D3" s="16" t="str">
        <f>'[1]SAI 11 (i)'!D3</f>
        <v>مصادر أدلة الإثبات</v>
      </c>
      <c r="E3" s="20" t="str">
        <f>'[1]SAI 11 (i)'!E3</f>
        <v>الشرح</v>
      </c>
      <c r="F3" s="20" t="str">
        <f>'[1]SAI 11 (i)'!F3</f>
        <v>أتفق مع التقييم (نعم/لا)</v>
      </c>
      <c r="G3" s="20" t="str">
        <f>'[1]SAI 11 (i)'!G3</f>
        <v>أدلة الإثبات كافية؟</v>
      </c>
      <c r="H3" s="20" t="str">
        <f>'[1]SAI 11 (i)'!H3</f>
        <v>التوصيات</v>
      </c>
      <c r="I3" s="23"/>
    </row>
    <row r="4" spans="1:9" ht="87" x14ac:dyDescent="0.35">
      <c r="A4" s="41" t="s">
        <v>59</v>
      </c>
      <c r="B4" s="54" t="s">
        <v>60</v>
      </c>
      <c r="C4" s="4"/>
      <c r="D4" s="17"/>
      <c r="E4" s="17"/>
      <c r="F4" s="13"/>
      <c r="G4" s="13"/>
      <c r="H4" s="9"/>
      <c r="I4" s="17"/>
    </row>
    <row r="5" spans="1:9" ht="29" x14ac:dyDescent="0.35">
      <c r="A5" s="42"/>
      <c r="B5" s="55" t="s">
        <v>61</v>
      </c>
      <c r="C5" s="4"/>
      <c r="D5" s="17"/>
      <c r="E5" s="17"/>
      <c r="F5" s="18"/>
      <c r="G5" s="18"/>
      <c r="H5" s="9"/>
      <c r="I5" s="17"/>
    </row>
    <row r="6" spans="1:9" ht="43.5" x14ac:dyDescent="0.35">
      <c r="A6" s="42"/>
      <c r="B6" s="55" t="s">
        <v>62</v>
      </c>
      <c r="C6" s="4"/>
      <c r="D6" s="17"/>
      <c r="E6" s="17"/>
      <c r="F6" s="13"/>
      <c r="G6" s="13"/>
      <c r="H6" s="9"/>
      <c r="I6" s="17"/>
    </row>
    <row r="7" spans="1:9" ht="57" customHeight="1" x14ac:dyDescent="0.35">
      <c r="A7" s="42"/>
      <c r="B7" s="55" t="s">
        <v>63</v>
      </c>
      <c r="C7" s="4"/>
      <c r="D7" s="17"/>
      <c r="E7" s="17"/>
      <c r="F7" s="18"/>
      <c r="G7" s="18"/>
      <c r="H7" s="14"/>
      <c r="I7" s="17"/>
    </row>
    <row r="8" spans="1:9" ht="72" customHeight="1" x14ac:dyDescent="0.35">
      <c r="A8" s="42"/>
      <c r="B8" s="55" t="s">
        <v>64</v>
      </c>
      <c r="C8" s="4"/>
      <c r="D8" s="17"/>
      <c r="E8" s="17"/>
      <c r="F8" s="13"/>
      <c r="G8" s="13"/>
      <c r="H8" s="9"/>
      <c r="I8" s="17"/>
    </row>
    <row r="9" spans="1:9" ht="63" customHeight="1" x14ac:dyDescent="0.35">
      <c r="A9" s="42"/>
      <c r="B9" s="55" t="s">
        <v>65</v>
      </c>
      <c r="C9" s="1"/>
      <c r="D9" s="17"/>
      <c r="E9" s="17"/>
      <c r="F9" s="13"/>
      <c r="G9" s="13"/>
      <c r="H9" s="14"/>
      <c r="I9" s="17"/>
    </row>
    <row r="10" spans="1:9" x14ac:dyDescent="0.35">
      <c r="A10" s="42"/>
      <c r="B10" s="6"/>
      <c r="C10" s="1"/>
      <c r="D10" s="17"/>
      <c r="E10" s="17"/>
      <c r="F10" s="18"/>
      <c r="G10" s="18"/>
      <c r="H10" s="9"/>
      <c r="I10" s="17"/>
    </row>
    <row r="11" spans="1:9" ht="33" customHeight="1" x14ac:dyDescent="0.35"/>
    <row r="12" spans="1:9" ht="15.5" x14ac:dyDescent="0.35">
      <c r="B12" s="36" t="s">
        <v>2</v>
      </c>
      <c r="C12" s="36"/>
      <c r="D12" s="19" t="s">
        <v>3</v>
      </c>
    </row>
    <row r="13" spans="1:9" ht="14.15" customHeight="1" x14ac:dyDescent="0.35">
      <c r="B13" s="37" t="s">
        <v>66</v>
      </c>
      <c r="C13" s="38"/>
      <c r="D13" s="39"/>
    </row>
    <row r="14" spans="1:9" ht="14.15" customHeight="1" x14ac:dyDescent="0.35">
      <c r="B14" s="37" t="s">
        <v>67</v>
      </c>
      <c r="C14" s="38"/>
      <c r="D14" s="39"/>
    </row>
    <row r="15" spans="1:9" ht="14.15" customHeight="1" x14ac:dyDescent="0.35">
      <c r="B15" s="37" t="s">
        <v>68</v>
      </c>
      <c r="C15" s="38"/>
      <c r="D15" s="39"/>
    </row>
    <row r="16" spans="1:9" ht="14.15" customHeight="1" x14ac:dyDescent="0.35">
      <c r="B16" s="37" t="s">
        <v>69</v>
      </c>
      <c r="C16" s="38"/>
      <c r="D16" s="39"/>
    </row>
    <row r="17" spans="2:4" ht="14.15" customHeight="1" x14ac:dyDescent="0.35">
      <c r="B17" s="37" t="s">
        <v>70</v>
      </c>
      <c r="C17" s="38"/>
      <c r="D17" s="39"/>
    </row>
    <row r="19" spans="2:4" x14ac:dyDescent="0.35">
      <c r="B19"/>
      <c r="C19"/>
    </row>
    <row r="20" spans="2:4" x14ac:dyDescent="0.35">
      <c r="B20"/>
      <c r="C20"/>
    </row>
    <row r="21" spans="2:4" x14ac:dyDescent="0.35">
      <c r="B21"/>
      <c r="C21"/>
    </row>
    <row r="22" spans="2:4" x14ac:dyDescent="0.3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0"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15 (i)</vt:lpstr>
      <vt:lpstr>SAI 15 (ii)</vt:lpstr>
      <vt:lpstr>SAI 15 (iii)</vt:lpstr>
      <vt:lpstr>'SAI 15 (i)'!Print_Area</vt:lpstr>
      <vt:lpstr>'SAI 15 (ii)'!Print_Area</vt:lpstr>
      <vt:lpstr>'SAI 15 (iii)'!Print_Area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2020-03-02T10:35:10Z</dcterms:modified>
</cp:coreProperties>
</file>